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195" windowHeight="132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<sst xmlns="http://schemas.openxmlformats.org/spreadsheetml/2006/main" count="5" uniqueCount="5">
  <si>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eau</t>
  </si>
  <si>
    <t>prix/m3</t>
  </si>
  <si>
    <t>conso (m3)</t>
  </si>
  <si>
    <t>relevés</t>
  </si>
  <si>
    <t>total 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</si>
</sst>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Feuil1!$C$5:$C$9</c:f>
              <c:numCache/>
            </c:numRef>
          </c:val>
          <c:smooth val="0"/>
        </c:ser>
        <c:marker val="1"/>
        <c:axId val="51696173"/>
        <c:axId val="62612374"/>
      </c:lineChart>
      <c:catAx>
        <c:axId val="51696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12374"/>
        <c:crosses val="autoZero"/>
        <c:auto val="1"/>
        <c:lblOffset val="100"/>
        <c:noMultiLvlLbl val="0"/>
      </c:catAx>
      <c:valAx>
        <c:axId val="62612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96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1</xdr:row>
      <xdr:rowOff>152400</xdr:rowOff>
    </xdr:from>
    <xdr:to>
      <xdr:col>15</xdr:col>
      <xdr:colOff>381000</xdr:colOff>
      <xdr:row>25</xdr:row>
      <xdr:rowOff>123825</xdr:rowOff>
    </xdr:to>
    <xdr:graphicFrame>
      <xdr:nvGraphicFramePr>
        <xdr:cNvPr id="1" name="Chart 6"/>
        <xdr:cNvGraphicFramePr/>
      </xdr:nvGraphicFramePr>
      <xdr:xfrm>
        <a:off x="5324475" y="314325"/>
        <a:ext cx="64865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tabSelected="1" workbookViewId="0" topLeftCell="A1">
      <selection activeCell="C22" sqref="C22"/>
    </sheetView>
  </sheetViews>
  <sheetFormatPr defaultColWidth="11.421875" defaultRowHeight="12.75"/>
  <sheetData>
    <row r="3" spans="1:5" ht="15.75">
      <c r="A3" s="1" t="s">
        <v>0</v>
      </c>
      <c r="B3" s="2" t="s">
        <v>3</v>
      </c>
      <c r="C3" s="3" t="s">
        <v>2</v>
      </c>
      <c r="D3" s="3" t="s">
        <v>1</v>
      </c>
      <c r="E3" s="3" t="s">
        <v>4</v>
      </c>
    </row>
    <row r="4" spans="1:6" ht="12.75">
      <c r="A4" s="4">
        <v>39717</v>
      </c>
      <c r="B4" s="3">
        <v>0.037</v>
      </c>
      <c r="C4" s="3">
        <v>0</v>
      </c>
      <c r="D4" s="3">
        <v>3.5937</v>
      </c>
      <c r="E4" s="5">
        <v>0</v>
      </c>
      <c r="F4" s="6"/>
    </row>
    <row r="5" spans="1:6" ht="12.75">
      <c r="A5" s="4">
        <v>39752</v>
      </c>
      <c r="B5" s="3">
        <v>9</v>
      </c>
      <c r="C5" s="3">
        <f>B5-B4</f>
        <v>8.963</v>
      </c>
      <c r="D5" s="3">
        <v>3.5937</v>
      </c>
      <c r="E5" s="5">
        <f>C5*D5</f>
        <v>32.2103331</v>
      </c>
      <c r="F5" s="6"/>
    </row>
    <row r="6" spans="1:6" ht="12.75">
      <c r="A6" s="4">
        <v>39782</v>
      </c>
      <c r="B6" s="3">
        <v>17</v>
      </c>
      <c r="C6" s="3">
        <f>B6-B5</f>
        <v>8</v>
      </c>
      <c r="D6" s="3">
        <v>3.5937</v>
      </c>
      <c r="E6" s="5">
        <f>C6*D6</f>
        <v>28.7496</v>
      </c>
      <c r="F6" s="6"/>
    </row>
    <row r="7" spans="1:6" ht="12.75">
      <c r="A7" s="4">
        <v>39813</v>
      </c>
      <c r="B7" s="3">
        <v>27</v>
      </c>
      <c r="C7" s="3">
        <f>B7-B6</f>
        <v>10</v>
      </c>
      <c r="D7" s="3">
        <v>3.5937</v>
      </c>
      <c r="E7" s="5">
        <f>C7*D7</f>
        <v>35.937</v>
      </c>
      <c r="F7" s="6"/>
    </row>
    <row r="8" spans="1:6" ht="12.75">
      <c r="A8" s="4">
        <v>39844</v>
      </c>
      <c r="B8" s="3">
        <v>36</v>
      </c>
      <c r="C8" s="3">
        <f>B8-B7</f>
        <v>9</v>
      </c>
      <c r="D8" s="3">
        <v>3.5937</v>
      </c>
      <c r="E8" s="5">
        <f>C8*D8</f>
        <v>32.3433</v>
      </c>
      <c r="F8" s="6"/>
    </row>
    <row r="9" spans="1:6" ht="12.75">
      <c r="A9" s="4">
        <v>39872</v>
      </c>
      <c r="B9" s="3">
        <v>41</v>
      </c>
      <c r="C9" s="3">
        <f>B9-B8</f>
        <v>5</v>
      </c>
      <c r="D9" s="3">
        <v>3.5937</v>
      </c>
      <c r="E9" s="5">
        <f>C9*D9</f>
        <v>17.9685</v>
      </c>
      <c r="F9" s="6"/>
    </row>
    <row r="10" spans="1:6" ht="12.75">
      <c r="A10" s="4">
        <v>39902</v>
      </c>
      <c r="B10" s="3"/>
      <c r="C10" s="3">
        <f>B10-B9</f>
        <v>-41</v>
      </c>
      <c r="D10" s="3">
        <v>3.5937</v>
      </c>
      <c r="E10" s="5">
        <f>C10*D10</f>
        <v>-147.3417</v>
      </c>
      <c r="F10" s="6"/>
    </row>
    <row r="11" spans="1:6" ht="12.75">
      <c r="A11" s="4">
        <v>39933</v>
      </c>
      <c r="B11" s="3"/>
      <c r="C11" s="3">
        <f>B11-B10</f>
        <v>0</v>
      </c>
      <c r="D11" s="3">
        <v>3.5937</v>
      </c>
      <c r="E11" s="5">
        <f>C11*D11</f>
        <v>0</v>
      </c>
      <c r="F11" s="6"/>
    </row>
    <row r="12" spans="1:6" ht="12.75">
      <c r="A12" s="4">
        <v>39963</v>
      </c>
      <c r="B12" s="3"/>
      <c r="C12" s="3">
        <f>B12-B11</f>
        <v>0</v>
      </c>
      <c r="D12" s="3">
        <v>3.5937</v>
      </c>
      <c r="E12" s="5">
        <f>C12*D12</f>
        <v>0</v>
      </c>
      <c r="F12" s="6"/>
    </row>
    <row r="13" spans="1:6" ht="12.75">
      <c r="A13" s="4">
        <v>39994</v>
      </c>
      <c r="B13" s="3"/>
      <c r="C13" s="3">
        <f>B13-B12</f>
        <v>0</v>
      </c>
      <c r="D13" s="3">
        <v>3.5937</v>
      </c>
      <c r="E13" s="5">
        <f>C13*D13</f>
        <v>0</v>
      </c>
      <c r="F13" s="6"/>
    </row>
    <row r="14" spans="1:6" ht="12.75">
      <c r="A14" s="4">
        <v>40024</v>
      </c>
      <c r="B14" s="3"/>
      <c r="C14" s="3">
        <f>B14-B13</f>
        <v>0</v>
      </c>
      <c r="D14" s="3">
        <v>3.5937</v>
      </c>
      <c r="E14" s="5">
        <f>C14*D14</f>
        <v>0</v>
      </c>
      <c r="F14" s="6"/>
    </row>
    <row r="15" spans="1:6" ht="12.75">
      <c r="A15" s="4">
        <v>40055</v>
      </c>
      <c r="B15" s="3"/>
      <c r="C15" s="3">
        <f>B15-B14</f>
        <v>0</v>
      </c>
      <c r="D15" s="3">
        <v>3.5937</v>
      </c>
      <c r="E15" s="5">
        <f>C15*D15</f>
        <v>0</v>
      </c>
      <c r="F15" s="6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Méaglia</dc:creator>
  <cp:keywords/>
  <dc:description/>
  <cp:lastModifiedBy>Méaglia</cp:lastModifiedBy>
  <dcterms:created xsi:type="dcterms:W3CDTF">2009-03-07T08:35:56Z</dcterms:created>
  <dcterms:modified xsi:type="dcterms:W3CDTF">2009-03-07T08:52:15Z</dcterms:modified>
  <cp:category/>
  <cp:version/>
  <cp:contentType/>
  <cp:contentStatus/>
</cp:coreProperties>
</file>